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73838BEA-76B3-40BF-AE23-DAA97055BDE9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Каталог - способы оценки" sheetId="1" r:id="rId1"/>
  </sheets>
  <definedNames>
    <definedName name="_xlnm._FilterDatabase" localSheetId="0" hidden="1">'Каталог - способы оценки'!$A$2:$E$2</definedName>
    <definedName name="S_Способы_оценки_B">'Каталог - способы оценки'!$A$1</definedName>
    <definedName name="S_Способы_оценки_E">'Каталог - способы оценки'!$D$6</definedName>
    <definedName name="Способы_оценки">'Каталог - способы оценки'!$A$5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B7" i="1" l="1"/>
</calcChain>
</file>

<file path=xl/sharedStrings.xml><?xml version="1.0" encoding="utf-8"?>
<sst xmlns="http://schemas.openxmlformats.org/spreadsheetml/2006/main" count="15" uniqueCount="13">
  <si>
    <t>Название способа оценки</t>
  </si>
  <si>
    <t>Описание</t>
  </si>
  <si>
    <t>Является папкой</t>
  </si>
  <si>
    <t>Папка</t>
  </si>
  <si>
    <t>Количество способов оценки</t>
  </si>
  <si>
    <t>Компетенции, для оценки которых используется оценка</t>
  </si>
  <si>
    <t>Основные оценки</t>
  </si>
  <si>
    <t>Да</t>
  </si>
  <si>
    <t>360 градусов</t>
  </si>
  <si>
    <t>Метод текущей оценки персонала, который заключается в выявлении степени соответствия сотрудника занимаемой должности посредством опроса делового окружения сотрудника.</t>
  </si>
  <si>
    <t>Анализ и решение проблем_x000D_
Бизнес-планирование_x000D_
Владение нормативно-правовой базой_x000D_
Готовность к изменениям_x000D_
Использование информационных систем_x000D_
Коллегиальный стиль принятия решений_x000D_
Командная работа_x000D_
Мотивация достижения_x000D_
Ориентация на клиентов_x000D_
Ориентация на результат_x000D_
Ответственность_x000D_
Открытость новому_x000D_
Понимание бизнеса и структуры организации_x000D_
Профессионализм_x000D_
Работоспособность и личная эффективность_x000D_
Развивающее лидерство_x000D_
Развитие подчиненных_x000D_
Системное мышление_x000D_
Следование стандартам деятельности_x000D_
Стратегическое мышление_x000D_
Творческий подход к делу_x000D_
Управление исполнением</t>
  </si>
  <si>
    <t>Нет</t>
  </si>
  <si>
    <t>Экспертная оценка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</si>
</sst>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 indent="1"/>
    </xf>
  </cellXfs>
  <cellStyles count="1">
    <cellStyle name="Обычный" xfId="0" builtinId="0"/>
  </cellStyles>
  <dxfs count="1"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E7"/>
  <sheetViews>
    <sheetView tabSelected="1" zoomScaleNormal="100" workbookViewId="0"/>
  </sheetViews>
  <sheetFormatPr defaultColWidth="2.88671875" defaultRowHeight="13.5" customHeight="1" x14ac:dyDescent="0.25"/>
  <cols>
    <col min="1" max="1" width="40.77734375" customWidth="1"/>
    <col min="2" max="2" width="55.77734375" customWidth="1"/>
    <col min="3" max="3" width="40.77734375" customWidth="1"/>
    <col min="4" max="5" width="11.21875" hidden="1" customWidth="1"/>
  </cols>
  <sheetData>
    <row r="2" spans="1:5" ht="26.4" x14ac:dyDescent="0.25">
      <c r="A2" s="1" t="s">
        <v>0</v>
      </c>
      <c r="B2" s="1" t="s">
        <v>1</v>
      </c>
      <c r="C2" s="1" t="s">
        <v>5</v>
      </c>
      <c r="D2" s="1" t="s">
        <v>2</v>
      </c>
      <c r="E2" s="1" t="s">
        <v>3</v>
      </c>
    </row>
    <row r="3" spans="1:5" ht="13.2" x14ac:dyDescent="0.25">
      <c r="A3" s="2" t="s">
        <v>6</v>
      </c>
      <c r="B3" s="2"/>
      <c r="C3" s="2"/>
      <c r="D3" s="3" t="s">
        <v>7</v>
      </c>
      <c r="E3" s="3">
        <f t="shared" ref="E3:E4" si="0">IF(D3="Нет",1,0)</f>
        <v>0</v>
      </c>
    </row>
    <row r="4" spans="1:5" ht="316.8" x14ac:dyDescent="0.25">
      <c r="A4" s="6" t="s">
        <v>8</v>
      </c>
      <c r="B4" s="2" t="s">
        <v>9</v>
      </c>
      <c r="C4" s="2" t="s">
        <v>10</v>
      </c>
      <c r="D4" s="3" t="s">
        <v>11</v>
      </c>
      <c r="E4" s="3">
        <f t="shared" si="0"/>
        <v>1</v>
      </c>
    </row>
    <row r="5" spans="1:5" ht="316.8" x14ac:dyDescent="0.25">
      <c r="A5" s="6" t="s">
        <v>12</v>
      </c>
      <c r="B5" s="2"/>
      <c r="C5" s="2" t="s">
        <v>10</v>
      </c>
      <c r="D5" s="3" t="s">
        <v>11</v>
      </c>
      <c r="E5" s="3">
        <f>IF(D5="Нет",1,0)</f>
        <v>1</v>
      </c>
    </row>
    <row r="7" spans="1:5" ht="13.5" customHeight="1" x14ac:dyDescent="0.25">
      <c r="A7" s="4" t="s">
        <v>4</v>
      </c>
      <c r="B7" s="5">
        <f>SUM(E2:E6)</f>
        <v>2</v>
      </c>
    </row>
  </sheetData>
  <autoFilter ref="A2:E2" xr:uid="{00000000-0001-0000-0000-000000000000}"/>
  <phoneticPr fontId="0" type="noConversion"/>
  <conditionalFormatting sqref="A3:A5">
    <cfRule type="expression" dxfId="0" priority="1">
      <formula>E3=0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Каталог - способы оценки</vt:lpstr>
      <vt:lpstr>S_Способы_оценки_B</vt:lpstr>
      <vt:lpstr>S_Способы_оценки_E</vt:lpstr>
      <vt:lpstr>Способы_оценки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2023-08-07T14:25:28Z</dcterms:modified>
</cp:coreProperties>
</file>